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<sst xmlns="http://schemas.openxmlformats.org/spreadsheetml/2006/main" count="13" uniqueCount="13">
  <si>
    <t>III. Gazdálkodási adatok</t>
  </si>
  <si>
    <t>2.</t>
  </si>
  <si>
    <t>Közfeladatot ellátó szervnél foglalkoztatottak</t>
  </si>
  <si>
    <t>Létszáma</t>
  </si>
  <si>
    <t>Személyi juttatása összesen:</t>
  </si>
  <si>
    <t xml:space="preserve"> ebből</t>
  </si>
  <si>
    <t xml:space="preserve">    vezetők</t>
  </si>
  <si>
    <t xml:space="preserve">         rendszeres juttatásai</t>
  </si>
  <si>
    <t>2018. év</t>
  </si>
  <si>
    <t>I. negyedév</t>
  </si>
  <si>
    <t>II. negyedév</t>
  </si>
  <si>
    <t>III. negyedév</t>
  </si>
  <si>
    <t xml:space="preserve">         költségtérítése 
        (Cafeteria, közlekedési)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</si>
</sst>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2" sqref="D12"/>
    </sheetView>
  </sheetViews>
  <sheetFormatPr defaultRowHeight="15" x14ac:dyDescent="0.25"/>
  <cols>
    <col min="1" max="1" width="26.140625" customWidth="1"/>
    <col min="2" max="2" width="18.7109375" bestFit="1" customWidth="1"/>
    <col min="3" max="4" width="14.5703125" bestFit="1" customWidth="1"/>
  </cols>
  <sheetData>
    <row r="1" spans="1:4" x14ac:dyDescent="0.25">
      <c r="A1" s="3" t="s">
        <v>8</v>
      </c>
    </row>
    <row r="2" spans="1:4" x14ac:dyDescent="0.25">
      <c r="A2" t="s">
        <v>0</v>
      </c>
    </row>
    <row r="3" spans="1:4" x14ac:dyDescent="0.25">
      <c r="A3" t="s">
        <v>1</v>
      </c>
    </row>
    <row r="4" spans="1:4" x14ac:dyDescent="0.25">
      <c r="A4" t="s">
        <v>2</v>
      </c>
    </row>
    <row r="6" spans="1:4" x14ac:dyDescent="0.25">
      <c r="B6" t="s">
        <v>9</v>
      </c>
      <c r="C6" t="s">
        <v>10</v>
      </c>
      <c r="D6" t="s">
        <v>11</v>
      </c>
    </row>
    <row r="7" spans="1:4" x14ac:dyDescent="0.25">
      <c r="A7" t="s">
        <v>3</v>
      </c>
    </row>
    <row r="8" spans="1:4" x14ac:dyDescent="0.25">
      <c r="A8" t="s">
        <v>4</v>
      </c>
      <c r="B8" s="2">
        <v>620792867</v>
      </c>
      <c r="C8" s="2">
        <v>632977773</v>
      </c>
      <c r="D8" s="2">
        <v>629878935</v>
      </c>
    </row>
    <row r="9" spans="1:4" x14ac:dyDescent="0.25">
      <c r="A9" t="s">
        <v>5</v>
      </c>
    </row>
    <row r="10" spans="1:4" x14ac:dyDescent="0.25">
      <c r="A10" t="s">
        <v>6</v>
      </c>
    </row>
    <row r="11" spans="1:4" x14ac:dyDescent="0.25">
      <c r="A11" t="s">
        <v>7</v>
      </c>
      <c r="B11" s="2">
        <v>51438338</v>
      </c>
      <c r="C11" s="2">
        <v>50432533</v>
      </c>
      <c r="D11" s="2">
        <v>48468211</v>
      </c>
    </row>
    <row r="12" spans="1:4" ht="30" x14ac:dyDescent="0.25">
      <c r="A12" s="1" t="s">
        <v>12</v>
      </c>
      <c r="B12" s="2">
        <f>161408+35209</f>
        <v>196617</v>
      </c>
      <c r="C12" s="2">
        <f>212172+1751962</f>
        <v>1964134</v>
      </c>
      <c r="D12" s="2">
        <v>225960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2018-11-30T14:00:27Z</dcterms:created>
  <dcterms:modified xsi:type="dcterms:W3CDTF">2018-12-04T14:02:05Z</dcterms:modified>
</cp:coreProperties>
</file>